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800"/>
  </bookViews>
  <sheets>
    <sheet name="开发清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<sst xmlns="http://schemas.openxmlformats.org/spreadsheetml/2006/main" count="129" uniqueCount="119">
  <si>
    <t>模块</t>
  </si>
  <si>
    <t>工作细节</t>
  </si>
  <si>
    <t>页面数量</t>
  </si>
  <si>
    <t>备注说明</t>
  </si>
  <si>
    <t>界面&amp;交互开发</t>
  </si>
  <si>
    <t>页面结构</t>
  </si>
  <si>
    <t>Home Page（首页）</t>
  </si>
  <si>
    <t>1.Announcement（公告栏）</t>
  </si>
  <si>
    <t>2.Navigation（导航）</t>
  </si>
  <si>
    <t>3.Search（产品搜索）</t>
  </si>
  <si>
    <t>跳转搜索结果页</t>
  </si>
  <si>
    <t>4.Banner（轮播图）</t>
  </si>
  <si>
    <t>5.Data Statistics（数据统计）</t>
  </si>
  <si>
    <t>6.Best Seller（畅销）</t>
  </si>
  <si>
    <t>7.Featured Deals（推荐）</t>
  </si>
  <si>
    <t>8.Indoor luminaires（室内灯具）</t>
  </si>
  <si>
    <t>9.Outdoor luminaires（户外灯具）</t>
  </si>
  <si>
    <t>10.Customization（定制）</t>
  </si>
  <si>
    <t>11.Scenario Examples（场景示例）</t>
  </si>
  <si>
    <t>12.Footer（页脚）</t>
  </si>
  <si>
    <t>13.Email（邮件）</t>
  </si>
  <si>
    <t>14.Social media（社交媒体）</t>
  </si>
  <si>
    <t>点击跳转社交媒体网站</t>
  </si>
  <si>
    <t>Product Category（产品分类）</t>
  </si>
  <si>
    <t>1.New Arrivals（新品上市）</t>
  </si>
  <si>
    <t>产品筛选列表</t>
  </si>
  <si>
    <t>2.Best Sellers（畅销产品）</t>
  </si>
  <si>
    <t>3.Featured Products（推荐产品）</t>
  </si>
  <si>
    <t>4.All Products（所有产品）</t>
  </si>
  <si>
    <t>5.Products（产品详情）</t>
  </si>
  <si>
    <t>产品详情：包含大图展示、产品简介、SKU、参数属性、配置、应用、工具、下载等</t>
  </si>
  <si>
    <t>Company（公司）</t>
  </si>
  <si>
    <t>1.About us（关于我们）</t>
  </si>
  <si>
    <t>2.Contact us（联系我们）</t>
  </si>
  <si>
    <t>地图展示需要接入第三方地图，需要额外的费用和接入工作</t>
  </si>
  <si>
    <t>3.Affiliate（加盟）</t>
  </si>
  <si>
    <t>4.Application（应用）</t>
  </si>
  <si>
    <t>跳转应用页面</t>
  </si>
  <si>
    <t>5.Certification（认证）</t>
  </si>
  <si>
    <t>6.Featured Deals（特色交易）</t>
  </si>
  <si>
    <t>Application（应用）</t>
  </si>
  <si>
    <t>1.Transport and public areas（交通和公共区域）</t>
  </si>
  <si>
    <t>应用列表</t>
  </si>
  <si>
    <t>2.Art and culture（艺术与文化）</t>
  </si>
  <si>
    <t>3.Office and company building（办公室和公司大楼）</t>
  </si>
  <si>
    <t>4.Health and Nursing（健康与护理）</t>
  </si>
  <si>
    <t>5.Hotels and restaurants（酒店和餐厅）</t>
  </si>
  <si>
    <t>6.Everyday living（日常生活）</t>
  </si>
  <si>
    <t>7.Sport and leisure（运动和休闲）</t>
  </si>
  <si>
    <t>8.Research and education（研究和教育）</t>
  </si>
  <si>
    <t>9.Application（应用详情）</t>
  </si>
  <si>
    <t>应用详情</t>
  </si>
  <si>
    <r>
      <rPr>
        <sz val="10"/>
        <color rgb="FF000000"/>
        <rFont val="Microsoft YaHei"/>
        <charset val="134"/>
      </rPr>
      <t>Projects</t>
    </r>
    <r>
      <rPr>
        <sz val="10"/>
        <color rgb="FF000000"/>
        <rFont val="Microsoft YaHei"/>
        <charset val="134"/>
      </rPr>
      <t>（项目）</t>
    </r>
  </si>
  <si>
    <t>1.LED Spot Light（LED 射灯）</t>
  </si>
  <si>
    <t>项目图片展示</t>
  </si>
  <si>
    <t>2.LED Wall Light（LED 壁灯）</t>
  </si>
  <si>
    <t>3.LED Step Light（LED 阶梯灯）</t>
  </si>
  <si>
    <t>4.LED Garden Light（LED 花园灯）</t>
  </si>
  <si>
    <t>5.LED Window Light（LED 窗户灯）</t>
  </si>
  <si>
    <t>6.LED Ceiling Light（LED 吊顶灯）</t>
  </si>
  <si>
    <t>7.LED Handrail Light（LED 扶手灯）</t>
  </si>
  <si>
    <t>8.LED Fountain Light（LED 喷泉灯）</t>
  </si>
  <si>
    <t>9.LED In-ground Light（LED 地埋灯）</t>
  </si>
  <si>
    <t>10.LED Underwater Light（LED 水下灯）</t>
  </si>
  <si>
    <r>
      <rPr>
        <sz val="10"/>
        <color rgb="FF000000"/>
        <rFont val="Microsoft YaHei"/>
        <charset val="134"/>
      </rPr>
      <t>Knowledge</t>
    </r>
    <r>
      <rPr>
        <sz val="10"/>
        <color rgb="FF000000"/>
        <rFont val="Microsoft YaHei"/>
        <charset val="134"/>
      </rPr>
      <t>（知识）</t>
    </r>
  </si>
  <si>
    <t>1.Lighting theory（照明理论）</t>
  </si>
  <si>
    <t>知识列表</t>
  </si>
  <si>
    <t>2.Industry News（行业新闻）</t>
  </si>
  <si>
    <t>3.Production proces（生产过程）</t>
  </si>
  <si>
    <t>4.Knowledge（知识详情）</t>
  </si>
  <si>
    <t>通用知识详情页</t>
  </si>
  <si>
    <t>Customized（定制）</t>
  </si>
  <si>
    <t>1.Home Customization（家居定制）</t>
  </si>
  <si>
    <t>定制介绍页面，点击跳转联系我们</t>
  </si>
  <si>
    <t>2.Enterprise Customization（企业定制）</t>
  </si>
  <si>
    <t>3.Government Customization（政府定制）</t>
  </si>
  <si>
    <t>Support（支持）</t>
  </si>
  <si>
    <t>1.Privacy Policy（隐私政策）</t>
  </si>
  <si>
    <t>2.Returns &amp; Refund（退货和退款）</t>
  </si>
  <si>
    <t>3.FAQ（常见问题解答）</t>
  </si>
  <si>
    <t>User（用户功能）</t>
  </si>
  <si>
    <t>1.Login（用户登录注册）</t>
  </si>
  <si>
    <t>2.User Center（个人中心）</t>
  </si>
  <si>
    <t>3.Shopping Cart（购物车）</t>
  </si>
  <si>
    <t>改为收藏</t>
  </si>
  <si>
    <t>Other（其他）</t>
  </si>
  <si>
    <t>1.Search（搜索结果页）</t>
  </si>
  <si>
    <t>展示搜索的关键词筛选对应的产品系列和类型</t>
  </si>
  <si>
    <t>2.Email（邮件发送功能）</t>
  </si>
  <si>
    <t>网站多个地方支持立即发送邮件</t>
  </si>
  <si>
    <t>3.Inquiry（询盘系统接入）</t>
  </si>
  <si>
    <t>多语言</t>
  </si>
  <si>
    <t>仅支持英文</t>
  </si>
  <si>
    <t>交互&amp;适配</t>
  </si>
  <si>
    <t>手机、平板设备全站适配</t>
  </si>
  <si>
    <t>后台管理系统（PHP）</t>
  </si>
  <si>
    <t>环境搭建及数据库设计</t>
  </si>
  <si>
    <t>用户管理模块</t>
  </si>
  <si>
    <t>用户信息管理</t>
  </si>
  <si>
    <t>网站数据管理功能开发</t>
  </si>
  <si>
    <t>Projects（项目）</t>
  </si>
  <si>
    <t>Knowledge（知识）</t>
  </si>
  <si>
    <t>系统管理功能开发</t>
  </si>
  <si>
    <t>后台管理系统账号权限，管理菜单，邮件配置及发送、功能模块管理等</t>
  </si>
  <si>
    <t>询盘系统（PHP）</t>
  </si>
  <si>
    <t>用户端</t>
  </si>
  <si>
    <t>用户询盘窗口</t>
  </si>
  <si>
    <t>暂无</t>
  </si>
  <si>
    <t>客服端</t>
  </si>
  <si>
    <t>客服工作窗口</t>
  </si>
  <si>
    <t>管理端</t>
  </si>
  <si>
    <t>客服管理功能开发</t>
  </si>
  <si>
    <t>客服配置、用户管理、会话管理等模块</t>
  </si>
  <si>
    <t>测试</t>
  </si>
  <si>
    <t>版本测试及问题修复</t>
  </si>
  <si>
    <t>内部用户体验</t>
  </si>
  <si>
    <t>上线</t>
  </si>
  <si>
    <t>服务器发布</t>
  </si>
  <si>
    <t>域名配置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</si>
</sst>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0"/>
      <color theme="1"/>
      <name val="宋体"/>
      <charset val="134"/>
      <scheme val="minor"/>
    </font>
    <font>
      <b/>
      <sz val="10"/>
      <color rgb="FFFFFFFF"/>
      <name val="Microsoft YaHei"/>
      <charset val="134"/>
    </font>
    <font>
      <sz val="10"/>
      <name val="Microsoft YaHei"/>
      <charset val="134"/>
    </font>
    <font>
      <sz val="11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Microsoft YaHei"/>
      <charset val="134"/>
    </font>
  </fonts>
  <fills count="37">
    <fill>
      <patternFill patternType="none"/>
    </fill>
    <fill>
      <patternFill patternType="gray125"/>
    </fill>
    <fill>
      <patternFill patternType="solid">
        <fgColor rgb="FF00A55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AFAF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Alignment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8" applyNumberFormat="0" applyAlignment="0" applyProtection="0">
      <alignment vertical="center"/>
    </xf>
    <xf numFmtId="0" fontId="14" fillId="8" borderId="9" applyNumberFormat="0" applyAlignment="0" applyProtection="0">
      <alignment vertical="center"/>
    </xf>
    <xf numFmtId="0" fontId="15" fillId="8" borderId="8" applyNumberFormat="0" applyAlignment="0" applyProtection="0">
      <alignment vertical="center"/>
    </xf>
    <xf numFmtId="0" fontId="16" fillId="9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0" fillId="0" borderId="3" xfId="0" applyBorder="1">
      <alignment vertical="center"/>
    </xf>
    <xf numFmtId="0" fontId="2" fillId="0" borderId="2" xfId="0" applyFont="1" applyBorder="1" applyAlignment="1">
      <alignment horizontal="center" vertical="center" wrapText="1"/>
    </xf>
    <xf numFmtId="0" fontId="0" fillId="0" borderId="4" xfId="0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>
      <alignment vertical="center"/>
    </xf>
    <xf numFmtId="0" fontId="2" fillId="5" borderId="1" xfId="0" applyFont="1" applyFill="1" applyBorder="1" applyAlignment="1">
      <alignment horizontal="center" vertical="center" wrapText="1"/>
    </xf>
    <xf numFmtId="0" fontId="0" fillId="5" borderId="1" xfId="0" applyFill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5071BE"/>
      </a:accent1>
      <a:accent2>
        <a:srgbClr val="DD8344"/>
      </a:accent2>
      <a:accent3>
        <a:srgbClr val="A5A5A5"/>
      </a:accent3>
      <a:accent4>
        <a:srgbClr val="F4C243"/>
      </a:accent4>
      <a:accent5>
        <a:srgbClr val="6C9AD0"/>
      </a:accent5>
      <a:accent6>
        <a:srgbClr val="7FAB55"/>
      </a:accent6>
      <a:hlink>
        <a:srgbClr val="467886"/>
      </a:hlink>
      <a:folHlink>
        <a:srgbClr val="96607D"/>
      </a:folHlink>
    </a:clrScheme>
    <a:fontScheme name="">
      <a:majorFont>
        <a:latin typeface="Calibri Light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</a:schemeClr>
            </a:gs>
            <a:gs pos="50000">
              <a:schemeClr val="phClr">
                <a:tint val="73000"/>
              </a:schemeClr>
            </a:gs>
            <a:gs pos="100000">
              <a:schemeClr val="phClr"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</a:schemeClr>
            </a:gs>
            <a:gs pos="50000">
              <a:schemeClr val="phClr">
                <a:shade val="100000"/>
              </a:schemeClr>
            </a:gs>
            <a:gs pos="100000">
              <a:schemeClr val="phClr">
                <a:tint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 rotWithShape="1">
          <a:gsLst>
            <a:gs pos="0">
              <a:schemeClr val="phClr">
                <a:tint val="93000"/>
              </a:schemeClr>
            </a:gs>
            <a:gs pos="50000">
              <a:schemeClr val="phClr">
                <a:tint val="98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开发清单"/>
  <dimension ref="A1:G84"/>
  <sheetViews>
    <sheetView tabSelected="1" topLeftCell="A33" workbookViewId="0">
      <selection activeCell="H36" sqref="H36"/>
    </sheetView>
  </sheetViews>
  <sheetFormatPr defaultColWidth="14" defaultRowHeight="18" customHeight="1" outlineLevelCol="6"/>
  <cols>
    <col min="1" max="1" width="19.71" customWidth="1"/>
    <col min="2" max="2" width="20.71" customWidth="1"/>
    <col min="3" max="3" width="28.71" customWidth="1"/>
    <col min="4" max="4" width="52.71" customWidth="1"/>
    <col min="5" max="5" width="16.71" customWidth="1"/>
    <col min="6" max="6" width="47.96" style="1" customWidth="1"/>
    <col min="7" max="7" width="14" style="2"/>
  </cols>
  <sheetData>
    <row r="1" ht="14.5" spans="1:6">
      <c r="A1" s="3" t="s">
        <v>0</v>
      </c>
      <c r="B1" s="3" t="s">
        <v>1</v>
      </c>
      <c r="C1" s="4"/>
      <c r="D1" s="4"/>
      <c r="E1" s="3" t="s">
        <v>2</v>
      </c>
      <c r="F1" s="5" t="s">
        <v>3</v>
      </c>
    </row>
    <row r="2" ht="14.5" spans="1:6">
      <c r="A2" s="6" t="s">
        <v>4</v>
      </c>
      <c r="B2" s="7" t="s">
        <v>5</v>
      </c>
      <c r="C2" s="8" t="s">
        <v>6</v>
      </c>
      <c r="D2" s="9" t="s">
        <v>7</v>
      </c>
      <c r="E2" s="6">
        <v>1</v>
      </c>
      <c r="F2" s="8"/>
    </row>
    <row r="3" ht="14.5" spans="1:6">
      <c r="A3" s="4"/>
      <c r="B3" s="10"/>
      <c r="C3" s="8"/>
      <c r="D3" s="9" t="s">
        <v>8</v>
      </c>
      <c r="E3" s="4"/>
      <c r="F3" s="8"/>
    </row>
    <row r="4" ht="14.5" spans="1:6">
      <c r="A4" s="4"/>
      <c r="B4" s="10"/>
      <c r="C4" s="8"/>
      <c r="D4" s="9" t="s">
        <v>9</v>
      </c>
      <c r="E4" s="4"/>
      <c r="F4" s="8" t="s">
        <v>10</v>
      </c>
    </row>
    <row r="5" ht="14.5" spans="1:6">
      <c r="A5" s="4"/>
      <c r="B5" s="10"/>
      <c r="C5" s="8"/>
      <c r="D5" s="9" t="s">
        <v>11</v>
      </c>
      <c r="E5" s="4"/>
      <c r="F5" s="8"/>
    </row>
    <row r="6" ht="14.5" spans="1:6">
      <c r="A6" s="4"/>
      <c r="B6" s="10"/>
      <c r="C6" s="8"/>
      <c r="D6" s="9" t="s">
        <v>12</v>
      </c>
      <c r="E6" s="4"/>
      <c r="F6" s="8"/>
    </row>
    <row r="7" ht="14.5" spans="1:6">
      <c r="A7" s="4"/>
      <c r="B7" s="10"/>
      <c r="C7" s="8"/>
      <c r="D7" s="9" t="s">
        <v>13</v>
      </c>
      <c r="E7" s="4"/>
      <c r="F7" s="8"/>
    </row>
    <row r="8" ht="14.5" spans="1:6">
      <c r="A8" s="4"/>
      <c r="B8" s="10"/>
      <c r="C8" s="8"/>
      <c r="D8" s="9" t="s">
        <v>14</v>
      </c>
      <c r="E8" s="4"/>
      <c r="F8" s="8"/>
    </row>
    <row r="9" ht="14.5" spans="1:6">
      <c r="A9" s="4"/>
      <c r="B9" s="10"/>
      <c r="C9" s="8"/>
      <c r="D9" s="9" t="s">
        <v>15</v>
      </c>
      <c r="E9" s="4"/>
      <c r="F9" s="8"/>
    </row>
    <row r="10" ht="14.5" spans="1:6">
      <c r="A10" s="4"/>
      <c r="B10" s="10"/>
      <c r="C10" s="8"/>
      <c r="D10" s="9" t="s">
        <v>16</v>
      </c>
      <c r="E10" s="4"/>
      <c r="F10" s="8"/>
    </row>
    <row r="11" ht="14.5" spans="1:6">
      <c r="A11" s="4"/>
      <c r="B11" s="10"/>
      <c r="C11" s="8"/>
      <c r="D11" s="9" t="s">
        <v>17</v>
      </c>
      <c r="E11" s="4"/>
      <c r="F11" s="8"/>
    </row>
    <row r="12" ht="14.5" spans="1:6">
      <c r="A12" s="4"/>
      <c r="B12" s="10"/>
      <c r="C12" s="8"/>
      <c r="D12" s="9" t="s">
        <v>18</v>
      </c>
      <c r="E12" s="4"/>
      <c r="F12" s="8"/>
    </row>
    <row r="13" ht="14.5" spans="1:6">
      <c r="A13" s="4"/>
      <c r="B13" s="10"/>
      <c r="C13" s="8"/>
      <c r="D13" s="9" t="s">
        <v>19</v>
      </c>
      <c r="E13" s="4"/>
      <c r="F13" s="8"/>
    </row>
    <row r="14" ht="14.5" spans="1:6">
      <c r="A14" s="4"/>
      <c r="B14" s="10"/>
      <c r="C14" s="8"/>
      <c r="D14" s="9" t="s">
        <v>20</v>
      </c>
      <c r="E14" s="4"/>
      <c r="F14" s="8"/>
    </row>
    <row r="15" ht="14.5" spans="1:6">
      <c r="A15" s="4"/>
      <c r="B15" s="10"/>
      <c r="C15" s="8"/>
      <c r="D15" s="9" t="s">
        <v>21</v>
      </c>
      <c r="E15" s="4"/>
      <c r="F15" s="8" t="s">
        <v>22</v>
      </c>
    </row>
    <row r="16" ht="29" spans="1:6">
      <c r="A16" s="4"/>
      <c r="B16" s="10"/>
      <c r="C16" s="8" t="s">
        <v>23</v>
      </c>
      <c r="D16" s="9" t="s">
        <v>24</v>
      </c>
      <c r="E16" s="6">
        <v>1</v>
      </c>
      <c r="F16" s="11" t="s">
        <v>25</v>
      </c>
    </row>
    <row r="17" ht="14.5" spans="1:6">
      <c r="A17" s="4"/>
      <c r="B17" s="10"/>
      <c r="C17" s="8"/>
      <c r="D17" s="9" t="s">
        <v>26</v>
      </c>
      <c r="E17" s="4"/>
      <c r="F17" s="10"/>
    </row>
    <row r="18" ht="14.5" spans="1:6">
      <c r="A18" s="4"/>
      <c r="B18" s="10"/>
      <c r="C18" s="8"/>
      <c r="D18" s="9" t="s">
        <v>27</v>
      </c>
      <c r="E18" s="4"/>
      <c r="F18" s="10"/>
    </row>
    <row r="19" ht="14.5" spans="1:6">
      <c r="A19" s="4"/>
      <c r="B19" s="10"/>
      <c r="C19" s="8"/>
      <c r="D19" s="9" t="s">
        <v>28</v>
      </c>
      <c r="E19" s="4"/>
      <c r="F19" s="12"/>
    </row>
    <row r="20" ht="36" customHeight="1" spans="1:6">
      <c r="A20" s="4"/>
      <c r="B20" s="10"/>
      <c r="C20" s="8"/>
      <c r="D20" s="9" t="s">
        <v>29</v>
      </c>
      <c r="E20" s="6">
        <v>1</v>
      </c>
      <c r="F20" s="8" t="s">
        <v>30</v>
      </c>
    </row>
    <row r="21" ht="14.5" spans="1:6">
      <c r="A21" s="4"/>
      <c r="B21" s="10"/>
      <c r="C21" s="8" t="s">
        <v>31</v>
      </c>
      <c r="D21" s="9" t="s">
        <v>32</v>
      </c>
      <c r="E21" s="6">
        <v>1</v>
      </c>
      <c r="F21" s="8"/>
    </row>
    <row r="22" ht="29" spans="1:6">
      <c r="A22" s="4"/>
      <c r="B22" s="10"/>
      <c r="C22" s="8"/>
      <c r="D22" s="9" t="s">
        <v>33</v>
      </c>
      <c r="E22" s="6">
        <v>1</v>
      </c>
      <c r="F22" s="8" t="s">
        <v>34</v>
      </c>
    </row>
    <row r="23" ht="14.5" spans="1:6">
      <c r="A23" s="4"/>
      <c r="B23" s="10"/>
      <c r="C23" s="8"/>
      <c r="D23" s="9" t="s">
        <v>35</v>
      </c>
      <c r="E23" s="6">
        <v>1</v>
      </c>
      <c r="F23" s="8"/>
    </row>
    <row r="24" ht="14.5" spans="1:6">
      <c r="A24" s="4"/>
      <c r="B24" s="10"/>
      <c r="C24" s="8"/>
      <c r="D24" s="9" t="s">
        <v>36</v>
      </c>
      <c r="E24" s="6">
        <v>0</v>
      </c>
      <c r="F24" s="8" t="s">
        <v>37</v>
      </c>
    </row>
    <row r="25" ht="14.5" spans="1:6">
      <c r="A25" s="4"/>
      <c r="B25" s="10"/>
      <c r="C25" s="8"/>
      <c r="D25" s="9" t="s">
        <v>38</v>
      </c>
      <c r="E25" s="6">
        <v>1</v>
      </c>
      <c r="F25" s="8"/>
    </row>
    <row r="26" ht="14.5" spans="1:6">
      <c r="A26" s="4"/>
      <c r="B26" s="10"/>
      <c r="C26" s="8"/>
      <c r="D26" s="9" t="s">
        <v>39</v>
      </c>
      <c r="E26" s="6">
        <v>1</v>
      </c>
      <c r="F26" s="8"/>
    </row>
    <row r="27" ht="14.5" spans="1:6">
      <c r="A27" s="4"/>
      <c r="B27" s="10"/>
      <c r="C27" s="8" t="s">
        <v>40</v>
      </c>
      <c r="D27" s="9" t="s">
        <v>41</v>
      </c>
      <c r="E27" s="6">
        <v>1</v>
      </c>
      <c r="F27" s="11" t="s">
        <v>42</v>
      </c>
    </row>
    <row r="28" ht="14.5" spans="1:6">
      <c r="A28" s="4"/>
      <c r="B28" s="10"/>
      <c r="C28" s="8"/>
      <c r="D28" s="9" t="s">
        <v>43</v>
      </c>
      <c r="E28" s="4"/>
      <c r="F28" s="10"/>
    </row>
    <row r="29" ht="14.5" spans="1:6">
      <c r="A29" s="4"/>
      <c r="B29" s="10"/>
      <c r="C29" s="8"/>
      <c r="D29" s="9" t="s">
        <v>44</v>
      </c>
      <c r="E29" s="4"/>
      <c r="F29" s="10"/>
    </row>
    <row r="30" ht="14.5" spans="1:6">
      <c r="A30" s="4"/>
      <c r="B30" s="10"/>
      <c r="C30" s="8"/>
      <c r="D30" s="9" t="s">
        <v>45</v>
      </c>
      <c r="E30" s="4"/>
      <c r="F30" s="10"/>
    </row>
    <row r="31" ht="14.5" spans="1:6">
      <c r="A31" s="4"/>
      <c r="B31" s="10"/>
      <c r="C31" s="8"/>
      <c r="D31" s="9" t="s">
        <v>46</v>
      </c>
      <c r="E31" s="4"/>
      <c r="F31" s="10"/>
    </row>
    <row r="32" ht="14.5" spans="1:6">
      <c r="A32" s="4"/>
      <c r="B32" s="10"/>
      <c r="C32" s="8"/>
      <c r="D32" s="9" t="s">
        <v>47</v>
      </c>
      <c r="E32" s="4"/>
      <c r="F32" s="10"/>
    </row>
    <row r="33" ht="14.5" spans="1:6">
      <c r="A33" s="4"/>
      <c r="B33" s="10"/>
      <c r="C33" s="8"/>
      <c r="D33" s="9" t="s">
        <v>48</v>
      </c>
      <c r="E33" s="4"/>
      <c r="F33" s="10"/>
    </row>
    <row r="34" ht="14.5" spans="1:6">
      <c r="A34" s="4"/>
      <c r="B34" s="10"/>
      <c r="C34" s="8"/>
      <c r="D34" s="9" t="s">
        <v>49</v>
      </c>
      <c r="E34" s="4"/>
      <c r="F34" s="12"/>
    </row>
    <row r="35" ht="14.5" spans="1:6">
      <c r="A35" s="4"/>
      <c r="B35" s="10"/>
      <c r="C35" s="8"/>
      <c r="D35" s="9" t="s">
        <v>50</v>
      </c>
      <c r="E35" s="6">
        <v>1</v>
      </c>
      <c r="F35" s="8" t="s">
        <v>51</v>
      </c>
    </row>
    <row r="36" ht="14.5" spans="1:6">
      <c r="A36" s="4"/>
      <c r="B36" s="10"/>
      <c r="C36" s="8" t="s">
        <v>52</v>
      </c>
      <c r="D36" s="9" t="s">
        <v>53</v>
      </c>
      <c r="E36" s="6">
        <v>1</v>
      </c>
      <c r="F36" s="11" t="s">
        <v>54</v>
      </c>
    </row>
    <row r="37" ht="14.5" spans="1:6">
      <c r="A37" s="4"/>
      <c r="B37" s="10"/>
      <c r="C37" s="8"/>
      <c r="D37" s="9" t="s">
        <v>55</v>
      </c>
      <c r="E37" s="4"/>
      <c r="F37" s="10"/>
    </row>
    <row r="38" ht="14.5" spans="1:6">
      <c r="A38" s="4"/>
      <c r="B38" s="10"/>
      <c r="C38" s="8"/>
      <c r="D38" s="9" t="s">
        <v>56</v>
      </c>
      <c r="E38" s="4"/>
      <c r="F38" s="10"/>
    </row>
    <row r="39" ht="14.5" spans="1:6">
      <c r="A39" s="4"/>
      <c r="B39" s="10"/>
      <c r="C39" s="8"/>
      <c r="D39" s="9" t="s">
        <v>57</v>
      </c>
      <c r="E39" s="4"/>
      <c r="F39" s="10"/>
    </row>
    <row r="40" ht="14.5" spans="1:6">
      <c r="A40" s="4"/>
      <c r="B40" s="10"/>
      <c r="C40" s="8"/>
      <c r="D40" s="9" t="s">
        <v>58</v>
      </c>
      <c r="E40" s="4"/>
      <c r="F40" s="10"/>
    </row>
    <row r="41" ht="14.5" spans="1:6">
      <c r="A41" s="4"/>
      <c r="B41" s="10"/>
      <c r="C41" s="8"/>
      <c r="D41" s="9" t="s">
        <v>59</v>
      </c>
      <c r="E41" s="4"/>
      <c r="F41" s="10"/>
    </row>
    <row r="42" ht="14.5" spans="1:6">
      <c r="A42" s="4"/>
      <c r="B42" s="10"/>
      <c r="C42" s="8"/>
      <c r="D42" s="9" t="s">
        <v>60</v>
      </c>
      <c r="E42" s="4"/>
      <c r="F42" s="10"/>
    </row>
    <row r="43" ht="14.5" spans="1:6">
      <c r="A43" s="4"/>
      <c r="B43" s="10"/>
      <c r="C43" s="8"/>
      <c r="D43" s="9" t="s">
        <v>61</v>
      </c>
      <c r="E43" s="4"/>
      <c r="F43" s="10"/>
    </row>
    <row r="44" ht="14.5" spans="1:6">
      <c r="A44" s="4"/>
      <c r="B44" s="10"/>
      <c r="C44" s="8"/>
      <c r="D44" s="9" t="s">
        <v>62</v>
      </c>
      <c r="E44" s="4"/>
      <c r="F44" s="10"/>
    </row>
    <row r="45" ht="14.5" spans="1:6">
      <c r="A45" s="4"/>
      <c r="B45" s="10"/>
      <c r="C45" s="8"/>
      <c r="D45" s="9" t="s">
        <v>63</v>
      </c>
      <c r="E45" s="4"/>
      <c r="F45" s="12"/>
    </row>
    <row r="46" ht="14.5" spans="1:6">
      <c r="A46" s="4"/>
      <c r="B46" s="10"/>
      <c r="C46" s="8" t="s">
        <v>64</v>
      </c>
      <c r="D46" s="9" t="s">
        <v>65</v>
      </c>
      <c r="E46" s="6">
        <v>1</v>
      </c>
      <c r="F46" s="11" t="s">
        <v>66</v>
      </c>
    </row>
    <row r="47" ht="14.5" spans="1:6">
      <c r="A47" s="4"/>
      <c r="B47" s="10"/>
      <c r="C47" s="8"/>
      <c r="D47" s="9" t="s">
        <v>67</v>
      </c>
      <c r="E47" s="4"/>
      <c r="F47" s="10"/>
    </row>
    <row r="48" ht="14.5" spans="1:6">
      <c r="A48" s="4"/>
      <c r="B48" s="10"/>
      <c r="C48" s="8"/>
      <c r="D48" s="9" t="s">
        <v>68</v>
      </c>
      <c r="E48" s="4"/>
      <c r="F48" s="12"/>
    </row>
    <row r="49" ht="14.5" spans="1:7">
      <c r="A49" s="4"/>
      <c r="B49" s="10"/>
      <c r="C49" s="8"/>
      <c r="D49" s="9" t="s">
        <v>69</v>
      </c>
      <c r="E49" s="6">
        <v>1</v>
      </c>
      <c r="F49" s="8" t="s">
        <v>70</v>
      </c>
    </row>
    <row r="50" ht="14.5" spans="1:7">
      <c r="A50" s="4"/>
      <c r="B50" s="10"/>
      <c r="C50" s="8" t="s">
        <v>71</v>
      </c>
      <c r="D50" s="9" t="s">
        <v>72</v>
      </c>
      <c r="E50" s="6">
        <v>1</v>
      </c>
      <c r="F50" s="11" t="s">
        <v>73</v>
      </c>
    </row>
    <row r="51" ht="14.5" spans="1:7">
      <c r="A51" s="4"/>
      <c r="B51" s="10"/>
      <c r="C51" s="8"/>
      <c r="D51" s="9" t="s">
        <v>74</v>
      </c>
      <c r="E51" s="4"/>
      <c r="F51" s="10"/>
    </row>
    <row r="52" ht="14.5" spans="1:7">
      <c r="A52" s="4"/>
      <c r="B52" s="10"/>
      <c r="C52" s="8"/>
      <c r="D52" s="9" t="s">
        <v>75</v>
      </c>
      <c r="E52" s="4"/>
      <c r="F52" s="12"/>
    </row>
    <row r="53" ht="14.5" spans="1:7">
      <c r="A53" s="4"/>
      <c r="B53" s="10"/>
      <c r="C53" s="8" t="s">
        <v>76</v>
      </c>
      <c r="D53" s="9" t="s">
        <v>77</v>
      </c>
      <c r="E53" s="6">
        <v>1</v>
      </c>
      <c r="F53" s="8"/>
    </row>
    <row r="54" ht="14.5" spans="1:7">
      <c r="A54" s="4"/>
      <c r="B54" s="10"/>
      <c r="C54" s="8"/>
      <c r="D54" s="9" t="s">
        <v>78</v>
      </c>
      <c r="E54" s="6">
        <v>1</v>
      </c>
      <c r="F54" s="8"/>
    </row>
    <row r="55" ht="14.5" spans="1:7">
      <c r="A55" s="4"/>
      <c r="B55" s="10"/>
      <c r="C55" s="8"/>
      <c r="D55" s="9" t="s">
        <v>79</v>
      </c>
      <c r="E55" s="6">
        <v>1</v>
      </c>
      <c r="F55" s="8"/>
    </row>
    <row r="56" ht="14.5" spans="1:7">
      <c r="A56" s="6"/>
      <c r="B56" s="13"/>
      <c r="C56" s="8" t="s">
        <v>80</v>
      </c>
      <c r="D56" s="9" t="s">
        <v>81</v>
      </c>
      <c r="E56" s="6">
        <v>1</v>
      </c>
      <c r="F56" s="8"/>
    </row>
    <row r="57" ht="14.5" spans="1:7">
      <c r="A57" s="6"/>
      <c r="B57" s="13"/>
      <c r="C57" s="8"/>
      <c r="D57" s="9" t="s">
        <v>82</v>
      </c>
      <c r="E57" s="6">
        <v>1</v>
      </c>
      <c r="F57" s="8"/>
    </row>
    <row r="58" ht="14.5" spans="1:7">
      <c r="A58" s="6"/>
      <c r="B58" s="13"/>
      <c r="C58" s="14"/>
      <c r="D58" s="15" t="s">
        <v>83</v>
      </c>
      <c r="E58" s="16">
        <v>1</v>
      </c>
      <c r="F58" s="14"/>
      <c r="G58" s="2" t="s">
        <v>84</v>
      </c>
    </row>
    <row r="59" ht="14.5" spans="1:7">
      <c r="A59" s="6"/>
      <c r="B59" s="10"/>
      <c r="C59" s="8" t="s">
        <v>85</v>
      </c>
      <c r="D59" s="9" t="s">
        <v>86</v>
      </c>
      <c r="E59" s="6">
        <v>1</v>
      </c>
      <c r="F59" s="8" t="s">
        <v>87</v>
      </c>
    </row>
    <row r="60" ht="14.5" spans="1:7">
      <c r="A60" s="6"/>
      <c r="B60" s="12"/>
      <c r="C60" s="8"/>
      <c r="D60" s="9" t="s">
        <v>88</v>
      </c>
      <c r="E60" s="6">
        <v>0</v>
      </c>
      <c r="F60" s="8" t="s">
        <v>89</v>
      </c>
    </row>
    <row r="61" ht="14.5" spans="1:7">
      <c r="A61" s="6"/>
      <c r="B61" s="17"/>
      <c r="C61" s="8"/>
      <c r="D61" s="9" t="s">
        <v>90</v>
      </c>
      <c r="E61" s="6">
        <v>0</v>
      </c>
      <c r="F61" s="8"/>
    </row>
    <row r="62" ht="14.5" spans="1:7">
      <c r="A62" s="4"/>
      <c r="B62" s="6" t="s">
        <v>91</v>
      </c>
      <c r="C62" s="8" t="s">
        <v>92</v>
      </c>
      <c r="D62" s="9"/>
      <c r="E62" s="6"/>
      <c r="F62" s="8"/>
    </row>
    <row r="63" ht="14.5" spans="1:7">
      <c r="A63" s="4"/>
      <c r="B63" s="6" t="s">
        <v>93</v>
      </c>
      <c r="C63" s="8" t="s">
        <v>94</v>
      </c>
      <c r="D63" s="9"/>
      <c r="E63" s="6"/>
      <c r="F63" s="8"/>
    </row>
    <row r="64" ht="14.5" spans="1:7">
      <c r="A64" s="18" t="s">
        <v>95</v>
      </c>
      <c r="B64" s="18" t="s">
        <v>96</v>
      </c>
      <c r="C64" s="19"/>
      <c r="D64" s="19"/>
      <c r="E64" s="18"/>
      <c r="F64" s="20"/>
    </row>
    <row r="65" ht="14.5" spans="1:7">
      <c r="A65" s="6"/>
      <c r="B65" s="18" t="s">
        <v>97</v>
      </c>
      <c r="C65" s="20" t="s">
        <v>98</v>
      </c>
      <c r="D65" s="19"/>
      <c r="E65" s="18"/>
      <c r="F65" s="20" t="s">
        <v>98</v>
      </c>
    </row>
    <row r="66" ht="14.5" spans="1:7">
      <c r="A66" s="4"/>
      <c r="B66" s="18" t="s">
        <v>99</v>
      </c>
      <c r="C66" s="20" t="s">
        <v>6</v>
      </c>
      <c r="D66" s="19"/>
      <c r="E66" s="18"/>
      <c r="F66" s="20"/>
    </row>
    <row r="67" ht="29" spans="1:7">
      <c r="A67" s="6"/>
      <c r="B67" s="18"/>
      <c r="C67" s="20" t="s">
        <v>23</v>
      </c>
      <c r="D67" s="19"/>
      <c r="E67" s="18"/>
      <c r="F67" s="20"/>
    </row>
    <row r="68" ht="14.5" spans="1:7">
      <c r="A68" s="6"/>
      <c r="B68" s="18"/>
      <c r="C68" s="20" t="s">
        <v>31</v>
      </c>
      <c r="D68" s="19"/>
      <c r="E68" s="18"/>
      <c r="F68" s="20"/>
    </row>
    <row r="69" ht="14.5" spans="1:7">
      <c r="A69" s="6"/>
      <c r="B69" s="18"/>
      <c r="C69" s="20" t="s">
        <v>40</v>
      </c>
      <c r="D69" s="19"/>
      <c r="E69" s="18"/>
      <c r="F69" s="20"/>
    </row>
    <row r="70" ht="14.5" spans="1:7">
      <c r="A70" s="6"/>
      <c r="B70" s="18"/>
      <c r="C70" s="20" t="s">
        <v>100</v>
      </c>
      <c r="D70" s="19"/>
      <c r="E70" s="18"/>
      <c r="F70" s="20"/>
    </row>
    <row r="71" ht="14.5" spans="1:7">
      <c r="A71" s="6"/>
      <c r="B71" s="18"/>
      <c r="C71" s="20" t="s">
        <v>101</v>
      </c>
      <c r="D71" s="19"/>
      <c r="E71" s="18"/>
      <c r="F71" s="20"/>
    </row>
    <row r="72" ht="14.5" spans="1:7">
      <c r="A72" s="6"/>
      <c r="B72" s="18"/>
      <c r="C72" s="20" t="s">
        <v>71</v>
      </c>
      <c r="D72" s="19"/>
      <c r="E72" s="18"/>
      <c r="F72" s="20"/>
    </row>
    <row r="73" ht="14.5" spans="1:7">
      <c r="A73" s="6"/>
      <c r="B73" s="18"/>
      <c r="C73" s="20" t="s">
        <v>76</v>
      </c>
      <c r="D73" s="19"/>
      <c r="E73" s="18"/>
      <c r="F73" s="20"/>
    </row>
    <row r="74" ht="33.75" customHeight="1" spans="1:7">
      <c r="A74" s="4"/>
      <c r="B74" s="18" t="s">
        <v>102</v>
      </c>
      <c r="C74" s="19"/>
      <c r="D74" s="19"/>
      <c r="E74" s="18"/>
      <c r="F74" s="20" t="s">
        <v>103</v>
      </c>
    </row>
    <row r="75" ht="14.5" spans="1:7">
      <c r="A75" s="21" t="s">
        <v>104</v>
      </c>
      <c r="B75" s="21" t="s">
        <v>105</v>
      </c>
      <c r="C75" s="21" t="s">
        <v>106</v>
      </c>
      <c r="D75" s="22"/>
      <c r="E75" s="21"/>
      <c r="F75" s="23"/>
      <c r="G75" s="2" t="s">
        <v>107</v>
      </c>
    </row>
    <row r="76" ht="14.5" spans="1:7">
      <c r="A76" s="24"/>
      <c r="B76" s="21" t="s">
        <v>108</v>
      </c>
      <c r="C76" s="23" t="s">
        <v>109</v>
      </c>
      <c r="D76" s="22"/>
      <c r="E76" s="21"/>
      <c r="F76" s="23"/>
    </row>
    <row r="77" ht="14.5" spans="1:7">
      <c r="A77" s="21"/>
      <c r="B77" s="21" t="s">
        <v>110</v>
      </c>
      <c r="C77" s="21" t="s">
        <v>96</v>
      </c>
      <c r="D77" s="22"/>
      <c r="E77" s="21"/>
      <c r="F77" s="23"/>
    </row>
    <row r="78" ht="14.5" spans="1:7">
      <c r="A78" s="21"/>
      <c r="B78" s="21"/>
      <c r="C78" s="21" t="s">
        <v>111</v>
      </c>
      <c r="D78" s="22"/>
      <c r="E78" s="21"/>
      <c r="F78" s="23" t="s">
        <v>112</v>
      </c>
    </row>
    <row r="79" ht="29" spans="1:7">
      <c r="A79" s="24"/>
      <c r="B79" s="21"/>
      <c r="C79" s="21" t="s">
        <v>102</v>
      </c>
      <c r="D79" s="22"/>
      <c r="E79" s="21"/>
      <c r="F79" s="23" t="s">
        <v>103</v>
      </c>
    </row>
    <row r="80" ht="14.5" spans="1:7">
      <c r="A80" s="18" t="s">
        <v>113</v>
      </c>
      <c r="B80" s="18" t="s">
        <v>114</v>
      </c>
      <c r="C80" s="4"/>
      <c r="D80" s="19"/>
      <c r="E80" s="18"/>
      <c r="F80" s="20"/>
    </row>
    <row r="81" ht="14.5" spans="1:6">
      <c r="A81" s="4"/>
      <c r="B81" s="18" t="s">
        <v>115</v>
      </c>
      <c r="C81" s="4"/>
      <c r="D81" s="19"/>
      <c r="E81" s="18"/>
      <c r="F81" s="20"/>
    </row>
    <row r="82" ht="14.5" spans="1:6">
      <c r="A82" s="6" t="s">
        <v>116</v>
      </c>
      <c r="B82" s="6" t="s">
        <v>117</v>
      </c>
      <c r="C82" s="4"/>
      <c r="D82" s="9"/>
      <c r="E82" s="6"/>
      <c r="F82" s="8"/>
    </row>
    <row r="83" ht="14.5" spans="1:6">
      <c r="A83" s="4"/>
      <c r="B83" s="6" t="s">
        <v>118</v>
      </c>
      <c r="C83" s="4"/>
      <c r="D83" s="9"/>
      <c r="E83" s="6"/>
      <c r="F83" s="8"/>
    </row>
    <row r="84" ht="16.5" spans="1:6">
      <c r="A84" s="25"/>
      <c r="B84" s="26"/>
      <c r="C84" s="26"/>
      <c r="D84" s="25"/>
      <c r="E84" s="26">
        <f>SUM(E2:E63)</f>
        <v>21</v>
      </c>
      <c r="F84" s="27"/>
    </row>
  </sheetData>
  <mergeCells count="23">
    <mergeCell ref="B1:D1"/>
    <mergeCell ref="B80:C80"/>
    <mergeCell ref="B81:C81"/>
    <mergeCell ref="B82:C82"/>
    <mergeCell ref="B83:C83"/>
    <mergeCell ref="A2:A63"/>
    <mergeCell ref="A64:A74"/>
    <mergeCell ref="A75:A79"/>
    <mergeCell ref="A80:A81"/>
    <mergeCell ref="A82:A83"/>
    <mergeCell ref="B2:B60"/>
    <mergeCell ref="E2:E15"/>
    <mergeCell ref="E16:E19"/>
    <mergeCell ref="E27:E34"/>
    <mergeCell ref="E36:E45"/>
    <mergeCell ref="E46:E48"/>
    <mergeCell ref="E50:E52"/>
    <mergeCell ref="F16:F19"/>
    <mergeCell ref="F27:F34"/>
    <mergeCell ref="F36:F45"/>
    <mergeCell ref="F46:F48"/>
    <mergeCell ref="F50:F52"/>
    <mergeCell ref="G75:G7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开发清单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打呼噜吹泡</cp:lastModifiedBy>
  <dcterms:created xsi:type="dcterms:W3CDTF">2025-04-02T20:27:00Z</dcterms:created>
  <dcterms:modified xsi:type="dcterms:W3CDTF">2025-12-18T06:30:26Z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5BB020687CE448A48886E1056FD95753_13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